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<sst xmlns="http://schemas.openxmlformats.org/spreadsheetml/2006/main" uniqueCount="15">
  <si>
    <t>แบบสรุปผลการประเมินการอ่าน</t>
  </si>
  <si>
    <t xml:space="preserve">
ที่</t>
  </si>
  <si>
    <t xml:space="preserve">
ชื่อ - นามสกุล </t>
  </si>
  <si>
    <t xml:space="preserve">                                                                                                                                                                              เกณฑ์การประเมินผล</t>
  </si>
  <si>
    <t xml:space="preserve">            ประโยค 1</t>
  </si>
  <si>
    <t xml:space="preserve">                ประโยค 2</t>
  </si>
  <si>
    <t xml:space="preserve">                ประโยค 3</t>
  </si>
  <si>
    <t xml:space="preserve">            ประโยค 4</t>
  </si>
  <si>
    <t xml:space="preserve">           ประโยค 5</t>
  </si>
  <si>
    <t xml:space="preserve">        ประโยค 6</t>
  </si>
  <si>
    <t xml:space="preserve">       ประโยค 7</t>
  </si>
  <si>
    <t xml:space="preserve">               รวม</t>
  </si>
  <si>
    <t>passed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</si>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</sst>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2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211746</xdr:colOff>
      <xdr:row>0</xdr:row>
      <xdr:rowOff>0</xdr:rowOff>
    </xdr:from>
    <xdr:to>
      <xdr:col>11</xdr:col>
      <xdr:colOff>445442</xdr:colOff>
      <xdr:row>0</xdr:row>
      <xdr:rowOff>850965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583346" y="-55498"/>
          <a:ext cx="6926597" cy="8509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นักเรียนอ่านออกเสียงประโยคที่กำหนด  ถ้านักเรียนอ่านออกเสียงประโยคได้มากกว่าครึ่งของประโยคที่นักเรียนอ่าน ถือว่านักเรียนผ่าน 60 % รวมทั้งหมด 100 % (คะแนนรวมทั้งห้องต้องผ่านร้อยละ 60 ของนักเรียนทั้งหมด)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9</xdr:col>
      <xdr:colOff>146050</xdr:colOff>
      <xdr:row>0</xdr:row>
      <xdr:rowOff>0</xdr:rowOff>
    </xdr:from>
    <xdr:to>
      <xdr:col>12</xdr:col>
      <xdr:colOff>471276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7080250" y="-368667"/>
          <a:ext cx="2115927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2_9 Verbal Assessment01 v3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L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3.2109" style="1" customWidth="1"/>
    <col min="4" max="5" width="7.59375" style="1" customWidth="1"/>
    <col min="6" max="6" width="7.40625" style="1" customWidth="1"/>
    <col min="7" max="7" width="7.39844" style="1" customWidth="1"/>
    <col min="8" max="8" width="7.42188" style="1" customWidth="1"/>
    <col min="9" max="9" width="7.72656" style="1" customWidth="1"/>
    <col min="10" max="10" width="7.20312" style="1" customWidth="1"/>
    <col min="11" max="11" width="7.72656" style="1" customWidth="1"/>
    <col min="12" max="12" width="8.74219" style="1" customWidth="1"/>
    <col min="13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4"/>
      <c r="G2" s="4"/>
      <c r="H2" s="4"/>
      <c r="I2" s="4"/>
      <c r="J2" s="4"/>
      <c r="K2" s="3"/>
      <c r="L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7"/>
      <c r="G3" s="7"/>
      <c r="H3" s="7"/>
      <c r="I3" s="7"/>
      <c r="J3" s="7"/>
      <c r="K3" s="8"/>
      <c r="L3" s="9"/>
    </row>
    <row r="4" ht="23.3" customHeight="1">
      <c r="B4" s="10"/>
      <c r="C4" s="11"/>
      <c r="D4" t="s" s="6">
        <v>4</v>
      </c>
      <c r="E4" t="s" s="6">
        <v>5</v>
      </c>
      <c r="F4" t="s" s="6">
        <v>6</v>
      </c>
      <c r="G4" t="s" s="6">
        <v>7</v>
      </c>
      <c r="H4" t="s" s="6">
        <v>8</v>
      </c>
      <c r="I4" t="s" s="6">
        <v>9</v>
      </c>
      <c r="J4" t="s" s="6">
        <v>10</v>
      </c>
      <c r="K4" t="s" s="12">
        <v>11</v>
      </c>
      <c r="L4" t="s" s="13">
        <v>12</v>
      </c>
    </row>
    <row r="5" ht="19.85" customHeight="1">
      <c r="B5" s="14">
        <v>1</v>
      </c>
      <c r="C5" s="15"/>
      <c r="D5" s="15"/>
      <c r="E5" s="15"/>
      <c r="F5" s="15"/>
      <c r="G5" s="15"/>
      <c r="H5" s="15"/>
      <c r="I5" s="15"/>
      <c r="J5" s="15"/>
      <c r="K5" s="14">
        <f>SUM(D5:J5)</f>
        <v>0</v>
      </c>
      <c r="L5" t="s" s="16">
        <f>IF(K5&gt;=60,"Y","N")</f>
        <v>13</v>
      </c>
    </row>
    <row r="6" ht="19.85" customHeight="1">
      <c r="B6" s="14">
        <v>2</v>
      </c>
      <c r="C6" s="15"/>
      <c r="D6" s="15"/>
      <c r="E6" s="15"/>
      <c r="F6" s="15"/>
      <c r="G6" s="15"/>
      <c r="H6" s="15"/>
      <c r="I6" s="15"/>
      <c r="J6" s="15"/>
      <c r="K6" s="14">
        <f>SUM(D6:J6)</f>
        <v>0</v>
      </c>
      <c r="L6" t="s" s="16">
        <f>IF(K6&gt;=60,"Y","N")</f>
        <v>13</v>
      </c>
    </row>
    <row r="7" ht="20.3" customHeight="1">
      <c r="B7" s="14">
        <v>3</v>
      </c>
      <c r="C7" s="17"/>
      <c r="D7" s="17"/>
      <c r="E7" s="17"/>
      <c r="F7" s="17"/>
      <c r="G7" s="17"/>
      <c r="H7" s="17"/>
      <c r="I7" s="17"/>
      <c r="J7" s="17"/>
      <c r="K7" s="14">
        <f>SUM(D7:J7)</f>
        <v>0</v>
      </c>
      <c r="L7" t="s" s="16">
        <f>IF(K7&gt;=60,"Y","N")</f>
        <v>13</v>
      </c>
    </row>
    <row r="8" ht="20.3" customHeight="1">
      <c r="B8" s="14">
        <v>4</v>
      </c>
      <c r="C8" s="17"/>
      <c r="D8" s="17"/>
      <c r="E8" s="17"/>
      <c r="F8" s="17"/>
      <c r="G8" s="17"/>
      <c r="H8" s="17"/>
      <c r="I8" s="17"/>
      <c r="J8" s="17"/>
      <c r="K8" s="14">
        <f>SUM(D8:J8)</f>
        <v>0</v>
      </c>
      <c r="L8" t="s" s="16">
        <f>IF(K8&gt;=60,"Y","N")</f>
        <v>13</v>
      </c>
    </row>
    <row r="9" ht="20.3" customHeight="1">
      <c r="B9" s="14">
        <v>5</v>
      </c>
      <c r="C9" s="17"/>
      <c r="D9" s="17"/>
      <c r="E9" s="17"/>
      <c r="F9" s="17"/>
      <c r="G9" s="17"/>
      <c r="H9" s="17"/>
      <c r="I9" s="17"/>
      <c r="J9" s="17"/>
      <c r="K9" s="14">
        <f>SUM(D9:J9)</f>
        <v>0</v>
      </c>
      <c r="L9" t="s" s="16">
        <f>IF(K9&gt;=60,"Y","N")</f>
        <v>13</v>
      </c>
    </row>
    <row r="10" ht="20.3" customHeight="1">
      <c r="B10" s="14">
        <v>6</v>
      </c>
      <c r="C10" s="17"/>
      <c r="D10" s="17"/>
      <c r="E10" s="17"/>
      <c r="F10" s="17"/>
      <c r="G10" s="17"/>
      <c r="H10" s="17"/>
      <c r="I10" s="17"/>
      <c r="J10" s="17"/>
      <c r="K10" s="14">
        <f>SUM(D10:J10)</f>
        <v>0</v>
      </c>
      <c r="L10" t="s" s="16">
        <f>IF(K10&gt;=60,"Y","N")</f>
        <v>13</v>
      </c>
    </row>
    <row r="11" ht="20.3" customHeight="1">
      <c r="B11" s="14">
        <v>7</v>
      </c>
      <c r="C11" s="17"/>
      <c r="D11" s="17"/>
      <c r="E11" s="17"/>
      <c r="F11" s="17"/>
      <c r="G11" s="17"/>
      <c r="H11" s="17"/>
      <c r="I11" s="17"/>
      <c r="J11" s="17"/>
      <c r="K11" s="14">
        <f>SUM(D11:J11)</f>
        <v>0</v>
      </c>
      <c r="L11" t="s" s="16">
        <f>IF(K11&gt;=60,"Y","N")</f>
        <v>13</v>
      </c>
    </row>
    <row r="12" ht="20.3" customHeight="1">
      <c r="B12" s="14">
        <v>8</v>
      </c>
      <c r="C12" s="17"/>
      <c r="D12" s="17"/>
      <c r="E12" s="17"/>
      <c r="F12" s="17"/>
      <c r="G12" s="17"/>
      <c r="H12" s="17"/>
      <c r="I12" s="17"/>
      <c r="J12" s="17"/>
      <c r="K12" s="14">
        <f>SUM(D12:J12)</f>
        <v>0</v>
      </c>
      <c r="L12" t="s" s="16">
        <f>IF(K12&gt;=60,"Y","N")</f>
        <v>13</v>
      </c>
    </row>
    <row r="13" ht="20.3" customHeight="1">
      <c r="B13" s="14">
        <v>9</v>
      </c>
      <c r="C13" s="17"/>
      <c r="D13" s="17"/>
      <c r="E13" s="17"/>
      <c r="F13" s="17"/>
      <c r="G13" s="17"/>
      <c r="H13" s="17"/>
      <c r="I13" s="17"/>
      <c r="J13" s="17"/>
      <c r="K13" s="14">
        <f>SUM(D13:J13)</f>
        <v>0</v>
      </c>
      <c r="L13" t="s" s="16">
        <f>IF(K13&gt;=60,"Y","N")</f>
        <v>13</v>
      </c>
    </row>
    <row r="14" ht="20.3" customHeight="1">
      <c r="B14" s="14">
        <v>10</v>
      </c>
      <c r="C14" s="17"/>
      <c r="D14" s="17"/>
      <c r="E14" s="17"/>
      <c r="F14" s="17"/>
      <c r="G14" s="17"/>
      <c r="H14" s="17"/>
      <c r="I14" s="17"/>
      <c r="J14" s="17"/>
      <c r="K14" s="14">
        <f>SUM(D14:J14)</f>
        <v>0</v>
      </c>
      <c r="L14" t="s" s="16">
        <f>IF(K14&gt;=60,"Y","N")</f>
        <v>13</v>
      </c>
    </row>
    <row r="15" ht="20.3" customHeight="1">
      <c r="B15" s="14">
        <v>11</v>
      </c>
      <c r="C15" s="17"/>
      <c r="D15" s="17"/>
      <c r="E15" s="17"/>
      <c r="F15" s="17"/>
      <c r="G15" s="17"/>
      <c r="H15" s="17"/>
      <c r="I15" s="17"/>
      <c r="J15" s="17"/>
      <c r="K15" s="14">
        <f>SUM(D15:J15)</f>
        <v>0</v>
      </c>
      <c r="L15" t="s" s="16">
        <f>IF(K15&gt;=60,"Y","N")</f>
        <v>13</v>
      </c>
    </row>
    <row r="16" ht="20.3" customHeight="1">
      <c r="B16" s="14">
        <v>12</v>
      </c>
      <c r="C16" s="17"/>
      <c r="D16" s="17"/>
      <c r="E16" s="17"/>
      <c r="F16" s="17"/>
      <c r="G16" s="17"/>
      <c r="H16" s="17"/>
      <c r="I16" s="17"/>
      <c r="J16" s="17"/>
      <c r="K16" s="14">
        <f>SUM(D16:J16)</f>
        <v>0</v>
      </c>
      <c r="L16" t="s" s="16">
        <f>IF(K16&gt;=60,"Y","N")</f>
        <v>13</v>
      </c>
    </row>
    <row r="17" ht="20.3" customHeight="1">
      <c r="B17" s="14">
        <v>13</v>
      </c>
      <c r="C17" s="17"/>
      <c r="D17" s="17"/>
      <c r="E17" s="17"/>
      <c r="F17" s="17"/>
      <c r="G17" s="17"/>
      <c r="H17" s="17"/>
      <c r="I17" s="17"/>
      <c r="J17" s="17"/>
      <c r="K17" s="14">
        <f>SUM(D17:J17)</f>
        <v>0</v>
      </c>
      <c r="L17" t="s" s="16">
        <f>IF(K17&gt;=60,"Y","N")</f>
        <v>13</v>
      </c>
    </row>
    <row r="18" ht="20.3" customHeight="1">
      <c r="B18" s="14">
        <v>14</v>
      </c>
      <c r="C18" s="17"/>
      <c r="D18" s="17"/>
      <c r="E18" s="17"/>
      <c r="F18" s="17"/>
      <c r="G18" s="17"/>
      <c r="H18" s="17"/>
      <c r="I18" s="17"/>
      <c r="J18" s="17"/>
      <c r="K18" s="14">
        <f>SUM(D18:J18)</f>
        <v>0</v>
      </c>
      <c r="L18" t="s" s="16">
        <f>IF(K18&gt;=60,"Y","N")</f>
        <v>13</v>
      </c>
    </row>
    <row r="19" ht="20.3" customHeight="1">
      <c r="B19" s="14">
        <v>15</v>
      </c>
      <c r="C19" s="17"/>
      <c r="D19" s="17"/>
      <c r="E19" s="17"/>
      <c r="F19" s="17"/>
      <c r="G19" s="17"/>
      <c r="H19" s="17"/>
      <c r="I19" s="17"/>
      <c r="J19" s="17"/>
      <c r="K19" s="14">
        <f>SUM(D19:J19)</f>
        <v>0</v>
      </c>
      <c r="L19" t="s" s="16">
        <f>IF(K19&gt;=60,"Y","N")</f>
        <v>13</v>
      </c>
    </row>
    <row r="20" ht="20.3" customHeight="1">
      <c r="B20" s="14">
        <v>16</v>
      </c>
      <c r="C20" s="17"/>
      <c r="D20" s="17"/>
      <c r="E20" s="17"/>
      <c r="F20" s="17"/>
      <c r="G20" s="17"/>
      <c r="H20" s="17"/>
      <c r="I20" s="17"/>
      <c r="J20" s="17"/>
      <c r="K20" s="14">
        <f>SUM(D20:J20)</f>
        <v>0</v>
      </c>
      <c r="L20" t="s" s="16">
        <f>IF(K20&gt;=60,"Y","N")</f>
        <v>13</v>
      </c>
    </row>
    <row r="21" ht="20.3" customHeight="1">
      <c r="B21" s="14">
        <v>17</v>
      </c>
      <c r="C21" s="17"/>
      <c r="D21" s="17"/>
      <c r="E21" s="17"/>
      <c r="F21" s="17"/>
      <c r="G21" s="17"/>
      <c r="H21" s="17"/>
      <c r="I21" s="17"/>
      <c r="J21" s="17"/>
      <c r="K21" s="14">
        <f>SUM(D21:J21)</f>
        <v>0</v>
      </c>
      <c r="L21" t="s" s="16">
        <f>IF(K21&gt;=60,"Y","N")</f>
        <v>13</v>
      </c>
    </row>
    <row r="22" ht="20.3" customHeight="1">
      <c r="B22" s="14">
        <v>18</v>
      </c>
      <c r="C22" s="17"/>
      <c r="D22" s="17"/>
      <c r="E22" s="17"/>
      <c r="F22" s="17"/>
      <c r="G22" s="17"/>
      <c r="H22" s="17"/>
      <c r="I22" s="17"/>
      <c r="J22" s="17"/>
      <c r="K22" s="14">
        <f>SUM(D22:J22)</f>
        <v>0</v>
      </c>
      <c r="L22" t="s" s="16">
        <f>IF(K22&gt;=60,"Y","N")</f>
        <v>13</v>
      </c>
    </row>
    <row r="23" ht="20.3" customHeight="1">
      <c r="B23" s="14">
        <v>19</v>
      </c>
      <c r="C23" s="17"/>
      <c r="D23" s="17"/>
      <c r="E23" s="17"/>
      <c r="F23" s="17"/>
      <c r="G23" s="17"/>
      <c r="H23" s="17"/>
      <c r="I23" s="17"/>
      <c r="J23" s="17"/>
      <c r="K23" s="14">
        <f>SUM(D23:J23)</f>
        <v>0</v>
      </c>
      <c r="L23" t="s" s="16">
        <f>IF(K23&gt;=60,"Y","N")</f>
        <v>13</v>
      </c>
    </row>
    <row r="24" ht="20.3" customHeight="1">
      <c r="B24" s="14">
        <v>20</v>
      </c>
      <c r="C24" s="17"/>
      <c r="D24" s="17"/>
      <c r="E24" s="17"/>
      <c r="F24" s="17"/>
      <c r="G24" s="17"/>
      <c r="H24" s="17"/>
      <c r="I24" s="17"/>
      <c r="J24" s="17"/>
      <c r="K24" s="14">
        <f>SUM(D24:J24)</f>
        <v>0</v>
      </c>
      <c r="L24" t="s" s="16">
        <f>IF(K24&gt;=60,"Y","N")</f>
        <v>13</v>
      </c>
    </row>
    <row r="25" ht="20.3" customHeight="1">
      <c r="B25" s="14">
        <v>21</v>
      </c>
      <c r="C25" s="17"/>
      <c r="D25" s="17"/>
      <c r="E25" s="17"/>
      <c r="F25" s="17"/>
      <c r="G25" s="17"/>
      <c r="H25" s="17"/>
      <c r="I25" s="17"/>
      <c r="J25" s="17"/>
      <c r="K25" s="14">
        <f>SUM(D25:J25)</f>
        <v>0</v>
      </c>
      <c r="L25" t="s" s="16">
        <f>IF(K25&gt;=60,"Y","N")</f>
        <v>13</v>
      </c>
    </row>
    <row r="26" ht="20.3" customHeight="1">
      <c r="B26" s="14">
        <v>22</v>
      </c>
      <c r="C26" s="17"/>
      <c r="D26" s="17"/>
      <c r="E26" s="17"/>
      <c r="F26" s="17"/>
      <c r="G26" s="17"/>
      <c r="H26" s="17"/>
      <c r="I26" s="17"/>
      <c r="J26" s="17"/>
      <c r="K26" s="14">
        <f>SUM(D26:J26)</f>
        <v>0</v>
      </c>
      <c r="L26" t="s" s="16">
        <f>IF(K26&gt;=60,"Y","N")</f>
        <v>13</v>
      </c>
    </row>
    <row r="27" ht="20.3" customHeight="1">
      <c r="B27" s="14">
        <v>23</v>
      </c>
      <c r="C27" s="17"/>
      <c r="D27" s="17"/>
      <c r="E27" s="17"/>
      <c r="F27" s="17"/>
      <c r="G27" s="17"/>
      <c r="H27" s="17"/>
      <c r="I27" s="17"/>
      <c r="J27" s="17"/>
      <c r="K27" s="14">
        <f>SUM(D27:J27)</f>
        <v>0</v>
      </c>
      <c r="L27" t="s" s="16">
        <f>IF(K27&gt;=60,"Y","N")</f>
        <v>13</v>
      </c>
    </row>
    <row r="28" ht="20.3" customHeight="1">
      <c r="B28" s="14">
        <v>24</v>
      </c>
      <c r="C28" s="17"/>
      <c r="D28" s="17"/>
      <c r="E28" s="17"/>
      <c r="F28" s="17"/>
      <c r="G28" s="17"/>
      <c r="H28" s="17"/>
      <c r="I28" s="17"/>
      <c r="J28" s="17"/>
      <c r="K28" s="14">
        <f>SUM(D28:J28)</f>
        <v>0</v>
      </c>
      <c r="L28" t="s" s="16">
        <f>IF(K28&gt;=60,"Y","N")</f>
        <v>13</v>
      </c>
    </row>
    <row r="29" ht="20.3" customHeight="1">
      <c r="B29" s="14">
        <v>25</v>
      </c>
      <c r="C29" s="17"/>
      <c r="D29" s="17"/>
      <c r="E29" s="17"/>
      <c r="F29" s="17"/>
      <c r="G29" s="17"/>
      <c r="H29" s="17"/>
      <c r="I29" s="17"/>
      <c r="J29" s="17"/>
      <c r="K29" s="14">
        <f>SUM(D29:J29)</f>
        <v>0</v>
      </c>
      <c r="L29" t="s" s="16">
        <f>IF(K29&gt;=60,"Y","N")</f>
        <v>13</v>
      </c>
    </row>
    <row r="30" ht="20.3" customHeight="1">
      <c r="B30" s="14">
        <v>26</v>
      </c>
      <c r="C30" s="17"/>
      <c r="D30" s="17"/>
      <c r="E30" s="17"/>
      <c r="F30" s="17"/>
      <c r="G30" s="17"/>
      <c r="H30" s="17"/>
      <c r="I30" s="17"/>
      <c r="J30" s="17"/>
      <c r="K30" s="14">
        <f>SUM(D30:J30)</f>
        <v>0</v>
      </c>
      <c r="L30" t="s" s="16">
        <f>IF(K30&gt;=60,"Y","N")</f>
        <v>13</v>
      </c>
    </row>
    <row r="31" ht="20.3" customHeight="1">
      <c r="B31" s="14">
        <v>27</v>
      </c>
      <c r="C31" s="17"/>
      <c r="D31" s="17"/>
      <c r="E31" s="17"/>
      <c r="F31" s="17"/>
      <c r="G31" s="17"/>
      <c r="H31" s="17"/>
      <c r="I31" s="17"/>
      <c r="J31" s="17"/>
      <c r="K31" s="14">
        <f>SUM(D31:J31)</f>
        <v>0</v>
      </c>
      <c r="L31" t="s" s="16">
        <f>IF(K31&gt;=60,"Y","N")</f>
        <v>13</v>
      </c>
    </row>
    <row r="32" ht="20.3" customHeight="1">
      <c r="B32" s="14">
        <v>28</v>
      </c>
      <c r="C32" s="17"/>
      <c r="D32" s="17"/>
      <c r="E32" s="17"/>
      <c r="F32" s="17"/>
      <c r="G32" s="17"/>
      <c r="H32" s="17"/>
      <c r="I32" s="17"/>
      <c r="J32" s="17"/>
      <c r="K32" s="14">
        <f>SUM(D32:J32)</f>
        <v>0</v>
      </c>
      <c r="L32" t="s" s="16">
        <f>IF(K32&gt;=60,"Y","N")</f>
        <v>13</v>
      </c>
    </row>
    <row r="33" ht="20.3" customHeight="1">
      <c r="B33" s="14">
        <v>29</v>
      </c>
      <c r="C33" s="17"/>
      <c r="D33" s="17"/>
      <c r="E33" s="17"/>
      <c r="F33" s="17"/>
      <c r="G33" s="17"/>
      <c r="H33" s="17"/>
      <c r="I33" s="17"/>
      <c r="J33" s="17"/>
      <c r="K33" s="14">
        <f>SUM(D33:J33)</f>
        <v>0</v>
      </c>
      <c r="L33" t="s" s="16">
        <f>IF(K33&gt;=60,"Y","N")</f>
        <v>13</v>
      </c>
    </row>
    <row r="34" ht="20.3" customHeight="1">
      <c r="B34" s="14">
        <v>30</v>
      </c>
      <c r="C34" s="17"/>
      <c r="D34" s="17"/>
      <c r="E34" s="17"/>
      <c r="F34" s="17"/>
      <c r="G34" s="17"/>
      <c r="H34" s="17"/>
      <c r="I34" s="17"/>
      <c r="J34" s="17"/>
      <c r="K34" s="14">
        <f>SUM(D34:J34)</f>
        <v>0</v>
      </c>
      <c r="L34" t="s" s="16">
        <f>IF(K34&gt;=60,"Y","N")</f>
        <v>13</v>
      </c>
    </row>
    <row r="35" ht="20.3" customHeight="1">
      <c r="B35" s="15"/>
      <c r="C35" t="s" s="18">
        <v>14</v>
      </c>
      <c r="D35" s="19">
        <f>AVERAGE(D5:D34)</f>
      </c>
      <c r="E35" s="19">
        <f>AVERAGE(E5:E34)</f>
      </c>
      <c r="F35" s="19">
        <f>AVERAGE(F5:F34)</f>
      </c>
      <c r="G35" s="19">
        <f>AVERAGE(G5:G34)</f>
      </c>
      <c r="H35" s="19">
        <f>AVERAGE(H5:H34)</f>
      </c>
      <c r="I35" s="19">
        <f>AVERAGE(I5:I34)</f>
      </c>
      <c r="J35" s="19">
        <f>AVERAGE(J5:J34)</f>
      </c>
      <c r="K35" s="20">
        <f>AVERAGE(K5:K34)</f>
        <v>0</v>
      </c>
      <c r="L35" s="15"/>
    </row>
  </sheetData>
  <mergeCells count="2">
    <mergeCell ref="B2:L2"/>
    <mergeCell ref="D3:K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